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C96" i="2"/>
  <c r="E96" i="2" s="1"/>
  <c r="E95" i="2"/>
  <c r="C95" i="2"/>
  <c r="E94" i="2"/>
  <c r="C94" i="2"/>
  <c r="C93" i="2"/>
  <c r="E93" i="2" s="1"/>
  <c r="C92" i="2"/>
  <c r="E92" i="2" s="1"/>
  <c r="E91" i="2"/>
  <c r="C91" i="2"/>
  <c r="E90" i="2"/>
  <c r="C90" i="2"/>
  <c r="C89" i="2"/>
  <c r="E89" i="2" s="1"/>
  <c r="C88" i="2"/>
  <c r="E88" i="2" s="1"/>
  <c r="E87" i="2"/>
  <c r="C87" i="2"/>
  <c r="E86" i="2"/>
  <c r="C86" i="2"/>
  <c r="C85" i="2"/>
  <c r="E85" i="2" s="1"/>
  <c r="C84" i="2"/>
  <c r="E84" i="2" s="1"/>
  <c r="E83" i="2"/>
  <c r="C83" i="2"/>
  <c r="E82" i="2"/>
  <c r="C82" i="2"/>
  <c r="C81" i="2"/>
  <c r="E81" i="2" s="1"/>
  <c r="C80" i="2"/>
  <c r="E80" i="2" s="1"/>
  <c r="E79" i="2"/>
  <c r="C79" i="2"/>
  <c r="E78" i="2"/>
  <c r="C78" i="2"/>
  <c r="C77" i="2"/>
  <c r="E77" i="2" s="1"/>
  <c r="C76" i="2"/>
  <c r="E76" i="2" s="1"/>
  <c r="E75" i="2"/>
  <c r="C75" i="2"/>
  <c r="E74" i="2"/>
  <c r="C74" i="2"/>
  <c r="C73" i="2"/>
  <c r="E73" i="2" s="1"/>
  <c r="C72" i="2"/>
  <c r="E72" i="2" s="1"/>
  <c r="E71" i="2"/>
  <c r="C71" i="2"/>
  <c r="E70" i="2"/>
  <c r="C70" i="2"/>
  <c r="C69" i="2"/>
  <c r="E69" i="2" s="1"/>
  <c r="C68" i="2"/>
  <c r="E68" i="2" s="1"/>
  <c r="E67" i="2"/>
  <c r="C67" i="2"/>
  <c r="E66" i="2"/>
  <c r="C66" i="2"/>
  <c r="C65" i="2"/>
  <c r="E65" i="2" s="1"/>
  <c r="C64" i="2"/>
  <c r="E64" i="2" s="1"/>
  <c r="E63" i="2"/>
  <c r="C63" i="2"/>
  <c r="E62" i="2"/>
  <c r="C62" i="2"/>
  <c r="C61" i="2"/>
  <c r="E61" i="2" s="1"/>
  <c r="C60" i="2"/>
  <c r="E60" i="2" s="1"/>
  <c r="E59" i="2"/>
  <c r="C59" i="2"/>
  <c r="E58" i="2"/>
  <c r="C58" i="2"/>
  <c r="C57" i="2"/>
  <c r="E57" i="2" s="1"/>
  <c r="C56" i="2"/>
  <c r="E56" i="2" s="1"/>
  <c r="E55" i="2"/>
  <c r="C55" i="2"/>
  <c r="E54" i="2"/>
  <c r="C54" i="2"/>
  <c r="C53" i="2"/>
  <c r="E53" i="2" s="1"/>
  <c r="C52" i="2"/>
  <c r="E52" i="2" s="1"/>
  <c r="E51" i="2"/>
  <c r="C51" i="2"/>
  <c r="E50" i="2"/>
  <c r="C50" i="2"/>
  <c r="C49" i="2"/>
  <c r="E49" i="2" s="1"/>
  <c r="C48" i="2"/>
  <c r="E48" i="2" s="1"/>
  <c r="E47" i="2"/>
  <c r="C47" i="2"/>
  <c r="E46" i="2"/>
  <c r="C46" i="2"/>
  <c r="C45" i="2"/>
  <c r="E45" i="2" s="1"/>
  <c r="C44" i="2"/>
  <c r="E44" i="2" s="1"/>
  <c r="E43" i="2"/>
  <c r="C43" i="2"/>
  <c r="E42" i="2"/>
  <c r="C42" i="2"/>
  <c r="C41" i="2"/>
  <c r="E41" i="2" s="1"/>
  <c r="C40" i="2"/>
  <c r="E40" i="2" s="1"/>
  <c r="E39" i="2"/>
  <c r="C39" i="2"/>
  <c r="E38" i="2"/>
  <c r="C38" i="2"/>
  <c r="C37" i="2"/>
  <c r="E37" i="2" s="1"/>
  <c r="C36" i="2"/>
  <c r="E36" i="2" s="1"/>
  <c r="E35" i="2"/>
  <c r="C35" i="2"/>
  <c r="E34" i="2"/>
  <c r="C34" i="2"/>
  <c r="C33" i="2"/>
  <c r="E33" i="2" s="1"/>
  <c r="C32" i="2"/>
  <c r="E32" i="2" s="1"/>
  <c r="E31" i="2"/>
  <c r="C31" i="2"/>
  <c r="E30" i="2"/>
  <c r="C30" i="2"/>
  <c r="C29" i="2"/>
  <c r="E29" i="2" s="1"/>
  <c r="C28" i="2"/>
  <c r="E28" i="2" s="1"/>
  <c r="E27" i="2"/>
  <c r="C27" i="2"/>
  <c r="E26" i="2"/>
  <c r="C26" i="2"/>
  <c r="C25" i="2"/>
  <c r="E25" i="2" s="1"/>
  <c r="C24" i="2"/>
  <c r="E24" i="2" s="1"/>
  <c r="E23" i="2"/>
  <c r="C23" i="2"/>
  <c r="E22" i="2"/>
  <c r="C22" i="2"/>
  <c r="C21" i="2"/>
  <c r="E21" i="2" s="1"/>
  <c r="C20" i="2"/>
  <c r="E20" i="2" s="1"/>
  <c r="E19" i="2"/>
  <c r="C19" i="2"/>
  <c r="E18" i="2"/>
  <c r="C18" i="2"/>
  <c r="C17" i="2"/>
  <c r="E17" i="2" s="1"/>
  <c r="C16" i="2"/>
  <c r="E16" i="2" s="1"/>
  <c r="E15" i="2"/>
  <c r="C15" i="2"/>
  <c r="E14" i="2"/>
  <c r="C14" i="2"/>
  <c r="C13" i="2"/>
  <c r="E13" i="2" s="1"/>
  <c r="C12" i="2"/>
  <c r="E12" i="2" s="1"/>
  <c r="E11" i="2"/>
  <c r="C11" i="2"/>
  <c r="E10" i="2"/>
  <c r="C10" i="2"/>
  <c r="C9" i="2"/>
  <c r="E9" i="2" s="1"/>
  <c r="C8" i="2"/>
  <c r="E8" i="2" s="1"/>
  <c r="E7" i="2"/>
  <c r="C7" i="2"/>
  <c r="E6" i="2"/>
  <c r="C6" i="2"/>
  <c r="C5" i="2"/>
  <c r="E5" i="2" s="1"/>
  <c r="C4" i="2"/>
  <c r="E4" i="2" s="1"/>
  <c r="E3" i="2"/>
  <c r="C3" i="2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<sst xmlns="http://schemas.openxmlformats.org/spreadsheetml/2006/main" count="205" uniqueCount="104">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</sst>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4" sqref="K14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1474.42</v>
      </c>
      <c r="D3" s="8">
        <v>1567</v>
      </c>
      <c r="E3" s="4">
        <f>ABS(C3-D3)/D3</f>
        <v>5.9081046585832755E-2</v>
      </c>
    </row>
    <row r="4" spans="1:9" ht="13.5" customHeight="1">
      <c r="A4" s="2">
        <v>2</v>
      </c>
      <c r="B4" s="3" t="s">
        <v>7</v>
      </c>
      <c r="C4" s="8">
        <v>1462.42</v>
      </c>
      <c r="D4" s="8">
        <v>1573.75</v>
      </c>
      <c r="E4" s="4">
        <f t="shared" ref="E4:E67" si="0">ABS(C4-D4)/D4</f>
        <v>7.0741858617950709E-2</v>
      </c>
    </row>
    <row r="5" spans="1:9" ht="13.5" customHeight="1">
      <c r="A5" s="2">
        <v>3</v>
      </c>
      <c r="B5" s="3" t="s">
        <v>8</v>
      </c>
      <c r="C5" s="8">
        <v>1450.42</v>
      </c>
      <c r="D5" s="8">
        <v>1580.5</v>
      </c>
      <c r="E5" s="4">
        <f t="shared" si="0"/>
        <v>8.2303068649161606E-2</v>
      </c>
    </row>
    <row r="6" spans="1:9" ht="13.5" customHeight="1">
      <c r="A6" s="2">
        <v>4</v>
      </c>
      <c r="B6" s="3" t="s">
        <v>9</v>
      </c>
      <c r="C6" s="8">
        <v>1438.42</v>
      </c>
      <c r="D6" s="8">
        <v>1587.25</v>
      </c>
      <c r="E6" s="4">
        <f t="shared" si="0"/>
        <v>9.3765947393290236E-2</v>
      </c>
      <c r="I6" s="5"/>
    </row>
    <row r="7" spans="1:9" ht="13.5" customHeight="1">
      <c r="A7" s="2">
        <v>5</v>
      </c>
      <c r="B7" s="3" t="s">
        <v>10</v>
      </c>
      <c r="C7" s="8">
        <v>1426.42</v>
      </c>
      <c r="D7" s="8">
        <v>1594</v>
      </c>
      <c r="E7" s="4">
        <f t="shared" si="0"/>
        <v>0.10513174404015052</v>
      </c>
      <c r="I7" s="5"/>
    </row>
    <row r="8" spans="1:9" ht="13.5" customHeight="1">
      <c r="A8" s="2">
        <v>6</v>
      </c>
      <c r="B8" s="3" t="s">
        <v>11</v>
      </c>
      <c r="C8" s="8">
        <v>1409.69</v>
      </c>
      <c r="D8" s="8">
        <v>1586.25</v>
      </c>
      <c r="E8" s="4">
        <f t="shared" si="0"/>
        <v>0.1113065405831363</v>
      </c>
      <c r="I8" s="5"/>
    </row>
    <row r="9" spans="1:9" ht="13.5" customHeight="1">
      <c r="A9" s="2">
        <v>7</v>
      </c>
      <c r="B9" s="3" t="s">
        <v>12</v>
      </c>
      <c r="C9" s="8">
        <v>1392.96</v>
      </c>
      <c r="D9" s="8">
        <v>1578.5</v>
      </c>
      <c r="E9" s="4">
        <f t="shared" si="0"/>
        <v>0.11754197022489703</v>
      </c>
    </row>
    <row r="10" spans="1:9" ht="13.5" customHeight="1">
      <c r="A10" s="2">
        <v>8</v>
      </c>
      <c r="B10" s="3" t="s">
        <v>13</v>
      </c>
      <c r="C10" s="8">
        <v>1376.22</v>
      </c>
      <c r="D10" s="8">
        <v>1570.75</v>
      </c>
      <c r="E10" s="4">
        <f t="shared" si="0"/>
        <v>0.1238452968327232</v>
      </c>
    </row>
    <row r="11" spans="1:9" ht="13.5" customHeight="1">
      <c r="A11" s="2">
        <v>9</v>
      </c>
      <c r="B11" s="3" t="s">
        <v>14</v>
      </c>
      <c r="C11" s="8">
        <v>1359.49</v>
      </c>
      <c r="D11" s="8">
        <v>1563</v>
      </c>
      <c r="E11" s="4">
        <f t="shared" si="0"/>
        <v>0.13020473448496481</v>
      </c>
    </row>
    <row r="12" spans="1:9" ht="13.5" customHeight="1">
      <c r="A12" s="2">
        <v>10</v>
      </c>
      <c r="B12" s="3" t="s">
        <v>15</v>
      </c>
      <c r="C12" s="8">
        <v>1361.27</v>
      </c>
      <c r="D12" s="8">
        <v>1557.25</v>
      </c>
      <c r="E12" s="4">
        <f t="shared" si="0"/>
        <v>0.12585005618879436</v>
      </c>
    </row>
    <row r="13" spans="1:9" ht="13.5" customHeight="1">
      <c r="A13" s="2">
        <v>11</v>
      </c>
      <c r="B13" s="3" t="s">
        <v>16</v>
      </c>
      <c r="C13" s="8">
        <v>1363.05</v>
      </c>
      <c r="D13" s="8">
        <v>1551.5</v>
      </c>
      <c r="E13" s="4">
        <f t="shared" si="0"/>
        <v>0.12146310022558816</v>
      </c>
    </row>
    <row r="14" spans="1:9" ht="13.5" customHeight="1">
      <c r="A14" s="2">
        <v>12</v>
      </c>
      <c r="B14" s="3" t="s">
        <v>17</v>
      </c>
      <c r="C14" s="8">
        <v>1364.83</v>
      </c>
      <c r="D14" s="8">
        <v>1545.75</v>
      </c>
      <c r="E14" s="4">
        <f t="shared" si="0"/>
        <v>0.1170435063884846</v>
      </c>
    </row>
    <row r="15" spans="1:9" ht="13.5" customHeight="1">
      <c r="A15" s="2">
        <v>13</v>
      </c>
      <c r="B15" s="3" t="s">
        <v>18</v>
      </c>
      <c r="C15" s="8">
        <v>1366.61</v>
      </c>
      <c r="D15" s="8">
        <v>1540</v>
      </c>
      <c r="E15" s="4">
        <f t="shared" si="0"/>
        <v>0.11259090909090916</v>
      </c>
    </row>
    <row r="16" spans="1:9" ht="13.5" customHeight="1">
      <c r="A16" s="2">
        <v>14</v>
      </c>
      <c r="B16" s="3" t="s">
        <v>19</v>
      </c>
      <c r="C16" s="8">
        <v>1351.97</v>
      </c>
      <c r="D16" s="8">
        <v>1537.5</v>
      </c>
      <c r="E16" s="4">
        <f t="shared" si="0"/>
        <v>0.12066991869918697</v>
      </c>
    </row>
    <row r="17" spans="1:5" ht="15">
      <c r="A17" s="2">
        <v>15</v>
      </c>
      <c r="B17" s="3" t="s">
        <v>20</v>
      </c>
      <c r="C17" s="8">
        <v>1337.32</v>
      </c>
      <c r="D17" s="8">
        <v>1535</v>
      </c>
      <c r="E17" s="4">
        <f t="shared" si="0"/>
        <v>0.12878175895765476</v>
      </c>
    </row>
    <row r="18" spans="1:5" ht="15">
      <c r="A18" s="2">
        <v>16</v>
      </c>
      <c r="B18" s="3" t="s">
        <v>21</v>
      </c>
      <c r="C18" s="8">
        <v>1322.67</v>
      </c>
      <c r="D18" s="8">
        <v>1532.5</v>
      </c>
      <c r="E18" s="4">
        <f t="shared" si="0"/>
        <v>0.13692006525285477</v>
      </c>
    </row>
    <row r="19" spans="1:5" ht="15">
      <c r="A19" s="2">
        <v>17</v>
      </c>
      <c r="B19" s="3" t="s">
        <v>22</v>
      </c>
      <c r="C19" s="8">
        <v>1308.02</v>
      </c>
      <c r="D19" s="8">
        <v>1530</v>
      </c>
      <c r="E19" s="4">
        <f t="shared" si="0"/>
        <v>0.14508496732026144</v>
      </c>
    </row>
    <row r="20" spans="1:5" ht="15">
      <c r="A20" s="2">
        <v>18</v>
      </c>
      <c r="B20" s="3" t="s">
        <v>23</v>
      </c>
      <c r="C20" s="8">
        <v>1311.57</v>
      </c>
      <c r="D20" s="8">
        <v>1536</v>
      </c>
      <c r="E20" s="4">
        <f t="shared" si="0"/>
        <v>0.14611328125000003</v>
      </c>
    </row>
    <row r="21" spans="1:5" ht="15">
      <c r="A21" s="2">
        <v>19</v>
      </c>
      <c r="B21" s="3" t="s">
        <v>24</v>
      </c>
      <c r="C21" s="8">
        <v>1315.12</v>
      </c>
      <c r="D21" s="8">
        <v>1542</v>
      </c>
      <c r="E21" s="4">
        <f t="shared" si="0"/>
        <v>0.14713359273670565</v>
      </c>
    </row>
    <row r="22" spans="1:5" ht="15">
      <c r="A22" s="2">
        <v>20</v>
      </c>
      <c r="B22" s="3" t="s">
        <v>25</v>
      </c>
      <c r="C22" s="8">
        <v>1318.67</v>
      </c>
      <c r="D22" s="8">
        <v>1548</v>
      </c>
      <c r="E22" s="4">
        <f t="shared" si="0"/>
        <v>0.1481459948320413</v>
      </c>
    </row>
    <row r="23" spans="1:5" ht="15">
      <c r="A23" s="2">
        <v>21</v>
      </c>
      <c r="B23" s="3" t="s">
        <v>26</v>
      </c>
      <c r="C23" s="8">
        <v>1322.22</v>
      </c>
      <c r="D23" s="8">
        <v>1554</v>
      </c>
      <c r="E23" s="4">
        <f t="shared" si="0"/>
        <v>0.14915057915057914</v>
      </c>
    </row>
    <row r="24" spans="1:5" ht="15">
      <c r="A24" s="2">
        <v>22</v>
      </c>
      <c r="B24" s="3" t="s">
        <v>27</v>
      </c>
      <c r="C24" s="8">
        <v>1337.18</v>
      </c>
      <c r="D24" s="8">
        <v>1565.25</v>
      </c>
      <c r="E24" s="4">
        <f t="shared" si="0"/>
        <v>0.14570835329819515</v>
      </c>
    </row>
    <row r="25" spans="1:5" ht="15">
      <c r="A25" s="2">
        <v>23</v>
      </c>
      <c r="B25" s="3" t="s">
        <v>28</v>
      </c>
      <c r="C25" s="8">
        <v>1352.14</v>
      </c>
      <c r="D25" s="8">
        <v>1576.5</v>
      </c>
      <c r="E25" s="4">
        <f t="shared" si="0"/>
        <v>0.14231525531240083</v>
      </c>
    </row>
    <row r="26" spans="1:5" ht="15">
      <c r="A26" s="2">
        <v>24</v>
      </c>
      <c r="B26" s="3" t="s">
        <v>29</v>
      </c>
      <c r="C26" s="8">
        <v>1367.1</v>
      </c>
      <c r="D26" s="8">
        <v>1587.75</v>
      </c>
      <c r="E26" s="4">
        <f t="shared" si="0"/>
        <v>0.13897024090694385</v>
      </c>
    </row>
    <row r="27" spans="1:5" ht="15">
      <c r="A27" s="2">
        <v>25</v>
      </c>
      <c r="B27" s="3" t="s">
        <v>30</v>
      </c>
      <c r="C27" s="8">
        <v>1382.06</v>
      </c>
      <c r="D27" s="8">
        <v>1599</v>
      </c>
      <c r="E27" s="4">
        <f t="shared" si="0"/>
        <v>0.13567229518449034</v>
      </c>
    </row>
    <row r="28" spans="1:5" ht="15">
      <c r="A28" s="2">
        <v>26</v>
      </c>
      <c r="B28" s="3" t="s">
        <v>31</v>
      </c>
      <c r="C28" s="8">
        <v>1385.55</v>
      </c>
      <c r="D28" s="8">
        <v>1610.75</v>
      </c>
      <c r="E28" s="4">
        <f t="shared" si="0"/>
        <v>0.13981064721403075</v>
      </c>
    </row>
    <row r="29" spans="1:5" ht="15">
      <c r="A29" s="2">
        <v>27</v>
      </c>
      <c r="B29" s="3" t="s">
        <v>32</v>
      </c>
      <c r="C29" s="8">
        <v>1389.05</v>
      </c>
      <c r="D29" s="8">
        <v>1622.5</v>
      </c>
      <c r="E29" s="4">
        <f t="shared" si="0"/>
        <v>0.14388289676425273</v>
      </c>
    </row>
    <row r="30" spans="1:5" ht="15">
      <c r="A30" s="2">
        <v>28</v>
      </c>
      <c r="B30" s="3" t="s">
        <v>33</v>
      </c>
      <c r="C30" s="8">
        <v>1392.54</v>
      </c>
      <c r="D30" s="8">
        <v>1634.25</v>
      </c>
      <c r="E30" s="4">
        <f t="shared" si="0"/>
        <v>0.1479027076640661</v>
      </c>
    </row>
    <row r="31" spans="1:5" ht="15">
      <c r="A31" s="2">
        <v>29</v>
      </c>
      <c r="B31" s="3" t="s">
        <v>34</v>
      </c>
      <c r="C31" s="8">
        <v>1396.03</v>
      </c>
      <c r="D31" s="8">
        <v>1646</v>
      </c>
      <c r="E31" s="4">
        <f t="shared" si="0"/>
        <v>0.15186512758201703</v>
      </c>
    </row>
    <row r="32" spans="1:5" ht="15">
      <c r="A32" s="2">
        <v>30</v>
      </c>
      <c r="B32" s="3" t="s">
        <v>35</v>
      </c>
      <c r="C32" s="8">
        <v>1402.17</v>
      </c>
      <c r="D32" s="8">
        <v>1649.25</v>
      </c>
      <c r="E32" s="4">
        <f t="shared" si="0"/>
        <v>0.14981355161437013</v>
      </c>
    </row>
    <row r="33" spans="1:5" ht="15">
      <c r="A33" s="2">
        <v>31</v>
      </c>
      <c r="B33" s="3" t="s">
        <v>36</v>
      </c>
      <c r="C33" s="8">
        <v>1408.31</v>
      </c>
      <c r="D33" s="8">
        <v>1652.5</v>
      </c>
      <c r="E33" s="4">
        <f t="shared" si="0"/>
        <v>0.14777004538577915</v>
      </c>
    </row>
    <row r="34" spans="1:5" ht="15">
      <c r="A34" s="2">
        <v>32</v>
      </c>
      <c r="B34" s="3" t="s">
        <v>37</v>
      </c>
      <c r="C34" s="8">
        <v>1414.45</v>
      </c>
      <c r="D34" s="8">
        <v>1655.75</v>
      </c>
      <c r="E34" s="4">
        <f t="shared" si="0"/>
        <v>0.14573456137701946</v>
      </c>
    </row>
    <row r="35" spans="1:5" ht="15">
      <c r="A35" s="2">
        <v>33</v>
      </c>
      <c r="B35" s="3" t="s">
        <v>38</v>
      </c>
      <c r="C35" s="8">
        <v>1420.59</v>
      </c>
      <c r="D35" s="8">
        <v>1659</v>
      </c>
      <c r="E35" s="4">
        <f t="shared" si="0"/>
        <v>0.14370705244122969</v>
      </c>
    </row>
    <row r="36" spans="1:5" ht="15">
      <c r="A36" s="2">
        <v>34</v>
      </c>
      <c r="B36" s="3" t="s">
        <v>39</v>
      </c>
      <c r="C36" s="8">
        <v>1420.2</v>
      </c>
      <c r="D36" s="8">
        <v>1634</v>
      </c>
      <c r="E36" s="4">
        <f t="shared" si="0"/>
        <v>0.13084455324357402</v>
      </c>
    </row>
    <row r="37" spans="1:5" ht="15">
      <c r="A37" s="2">
        <v>35</v>
      </c>
      <c r="B37" s="3" t="s">
        <v>40</v>
      </c>
      <c r="C37" s="8">
        <v>1419.81</v>
      </c>
      <c r="D37" s="8">
        <v>1609</v>
      </c>
      <c r="E37" s="4">
        <f t="shared" si="0"/>
        <v>0.11758234928527039</v>
      </c>
    </row>
    <row r="38" spans="1:5" ht="15">
      <c r="A38" s="2">
        <v>36</v>
      </c>
      <c r="B38" s="3" t="s">
        <v>41</v>
      </c>
      <c r="C38" s="8">
        <v>1419.42</v>
      </c>
      <c r="D38" s="8">
        <v>1584</v>
      </c>
      <c r="E38" s="4">
        <f t="shared" si="0"/>
        <v>0.10390151515151511</v>
      </c>
    </row>
    <row r="39" spans="1:5" ht="15">
      <c r="A39" s="2">
        <v>37</v>
      </c>
      <c r="B39" s="3" t="s">
        <v>42</v>
      </c>
      <c r="C39" s="8">
        <v>1419.03</v>
      </c>
      <c r="D39" s="8">
        <v>1559</v>
      </c>
      <c r="E39" s="4">
        <f t="shared" si="0"/>
        <v>8.9781911481719073E-2</v>
      </c>
    </row>
    <row r="40" spans="1:5" ht="15">
      <c r="A40" s="2">
        <v>38</v>
      </c>
      <c r="B40" s="3" t="s">
        <v>43</v>
      </c>
      <c r="C40" s="8">
        <v>1424.45</v>
      </c>
      <c r="D40" s="8">
        <v>1585.25</v>
      </c>
      <c r="E40" s="4">
        <f t="shared" si="0"/>
        <v>0.10143510487304838</v>
      </c>
    </row>
    <row r="41" spans="1:5" ht="15">
      <c r="A41" s="2">
        <v>39</v>
      </c>
      <c r="B41" s="3" t="s">
        <v>44</v>
      </c>
      <c r="C41" s="8">
        <v>1429.88</v>
      </c>
      <c r="D41" s="8">
        <v>1611.5</v>
      </c>
      <c r="E41" s="4">
        <f t="shared" si="0"/>
        <v>0.1127024511324852</v>
      </c>
    </row>
    <row r="42" spans="1:5" ht="15">
      <c r="A42" s="2">
        <v>40</v>
      </c>
      <c r="B42" s="3" t="s">
        <v>45</v>
      </c>
      <c r="C42" s="8">
        <v>1435.3</v>
      </c>
      <c r="D42" s="8">
        <v>1637.75</v>
      </c>
      <c r="E42" s="4">
        <f t="shared" si="0"/>
        <v>0.12361471531063963</v>
      </c>
    </row>
    <row r="43" spans="1:5" ht="15">
      <c r="A43" s="2">
        <v>41</v>
      </c>
      <c r="B43" s="3" t="s">
        <v>46</v>
      </c>
      <c r="C43" s="8">
        <v>1440.73</v>
      </c>
      <c r="D43" s="8">
        <v>1664</v>
      </c>
      <c r="E43" s="4">
        <f t="shared" si="0"/>
        <v>0.13417668269230767</v>
      </c>
    </row>
    <row r="44" spans="1:5" ht="15">
      <c r="A44" s="2">
        <v>42</v>
      </c>
      <c r="B44" s="3" t="s">
        <v>47</v>
      </c>
      <c r="C44" s="8">
        <v>1443.39</v>
      </c>
      <c r="D44" s="8">
        <v>1647.5</v>
      </c>
      <c r="E44" s="4">
        <f t="shared" si="0"/>
        <v>0.12389074355083454</v>
      </c>
    </row>
    <row r="45" spans="1:5" ht="15">
      <c r="A45" s="2">
        <v>43</v>
      </c>
      <c r="B45" s="3" t="s">
        <v>48</v>
      </c>
      <c r="C45" s="8">
        <v>1446.06</v>
      </c>
      <c r="D45" s="8">
        <v>1631</v>
      </c>
      <c r="E45" s="4">
        <f t="shared" si="0"/>
        <v>0.11339055793991419</v>
      </c>
    </row>
    <row r="46" spans="1:5" ht="15">
      <c r="A46" s="2">
        <v>44</v>
      </c>
      <c r="B46" s="3" t="s">
        <v>49</v>
      </c>
      <c r="C46" s="8">
        <v>1448.72</v>
      </c>
      <c r="D46" s="8">
        <v>1614.5</v>
      </c>
      <c r="E46" s="4">
        <f t="shared" si="0"/>
        <v>0.10268194487457416</v>
      </c>
    </row>
    <row r="47" spans="1:5" ht="15">
      <c r="A47" s="2">
        <v>45</v>
      </c>
      <c r="B47" s="3" t="s">
        <v>50</v>
      </c>
      <c r="C47" s="8">
        <v>1451.39</v>
      </c>
      <c r="D47" s="8">
        <v>1598</v>
      </c>
      <c r="E47" s="4">
        <f t="shared" si="0"/>
        <v>9.1745932415519343E-2</v>
      </c>
    </row>
    <row r="48" spans="1:5" ht="15">
      <c r="A48" s="2">
        <v>46</v>
      </c>
      <c r="B48" s="3" t="s">
        <v>51</v>
      </c>
      <c r="C48" s="8">
        <v>1448.98</v>
      </c>
      <c r="D48" s="8">
        <v>1580.5</v>
      </c>
      <c r="E48" s="4">
        <f t="shared" si="0"/>
        <v>8.3214172730148681E-2</v>
      </c>
    </row>
    <row r="49" spans="1:5" ht="15">
      <c r="A49" s="2">
        <v>47</v>
      </c>
      <c r="B49" s="3" t="s">
        <v>52</v>
      </c>
      <c r="C49" s="8">
        <v>1446.57</v>
      </c>
      <c r="D49" s="8">
        <v>1563</v>
      </c>
      <c r="E49" s="4">
        <f t="shared" si="0"/>
        <v>7.4491362763915589E-2</v>
      </c>
    </row>
    <row r="50" spans="1:5" ht="15">
      <c r="A50" s="2">
        <v>48</v>
      </c>
      <c r="B50" s="3" t="s">
        <v>53</v>
      </c>
      <c r="C50" s="8">
        <v>1444.16</v>
      </c>
      <c r="D50" s="8">
        <v>1545.5</v>
      </c>
      <c r="E50" s="4">
        <f t="shared" si="0"/>
        <v>6.5571012617275909E-2</v>
      </c>
    </row>
    <row r="51" spans="1:5" ht="15">
      <c r="A51" s="2">
        <v>49</v>
      </c>
      <c r="B51" s="3" t="s">
        <v>54</v>
      </c>
      <c r="C51" s="8">
        <v>1441.75</v>
      </c>
      <c r="D51" s="8">
        <v>1528</v>
      </c>
      <c r="E51" s="4">
        <f t="shared" si="0"/>
        <v>5.6446335078534034E-2</v>
      </c>
    </row>
    <row r="52" spans="1:5" ht="15">
      <c r="A52" s="2">
        <v>50</v>
      </c>
      <c r="B52" s="3" t="s">
        <v>55</v>
      </c>
      <c r="C52" s="8">
        <v>1440.01</v>
      </c>
      <c r="D52" s="8">
        <v>1538.25</v>
      </c>
      <c r="E52" s="4">
        <f t="shared" si="0"/>
        <v>6.3864781407443533E-2</v>
      </c>
    </row>
    <row r="53" spans="1:5" ht="15">
      <c r="A53" s="2">
        <v>51</v>
      </c>
      <c r="B53" s="3" t="s">
        <v>56</v>
      </c>
      <c r="C53" s="8">
        <v>1438.28</v>
      </c>
      <c r="D53" s="8">
        <v>1548.5</v>
      </c>
      <c r="E53" s="4">
        <f t="shared" si="0"/>
        <v>7.1178559896674223E-2</v>
      </c>
    </row>
    <row r="54" spans="1:5" ht="15">
      <c r="A54" s="2">
        <v>52</v>
      </c>
      <c r="B54" s="3" t="s">
        <v>57</v>
      </c>
      <c r="C54" s="8">
        <v>1436.54</v>
      </c>
      <c r="D54" s="8">
        <v>1558.75</v>
      </c>
      <c r="E54" s="4">
        <f t="shared" si="0"/>
        <v>7.8402566158781092E-2</v>
      </c>
    </row>
    <row r="55" spans="1:5" ht="15">
      <c r="A55" s="2">
        <v>53</v>
      </c>
      <c r="B55" s="3" t="s">
        <v>58</v>
      </c>
      <c r="C55" s="8">
        <v>1434.81</v>
      </c>
      <c r="D55" s="8">
        <v>1569</v>
      </c>
      <c r="E55" s="4">
        <f t="shared" si="0"/>
        <v>8.55258126195029E-2</v>
      </c>
    </row>
    <row r="56" spans="1:5" ht="15">
      <c r="A56" s="2">
        <v>54</v>
      </c>
      <c r="B56" s="3" t="s">
        <v>59</v>
      </c>
      <c r="C56" s="8">
        <v>1424.14</v>
      </c>
      <c r="D56" s="8">
        <v>1512.5</v>
      </c>
      <c r="E56" s="4">
        <f t="shared" si="0"/>
        <v>5.8419834710743739E-2</v>
      </c>
    </row>
    <row r="57" spans="1:5" ht="15">
      <c r="A57" s="2">
        <v>55</v>
      </c>
      <c r="B57" s="3" t="s">
        <v>60</v>
      </c>
      <c r="C57" s="8">
        <v>1413.46</v>
      </c>
      <c r="D57" s="8">
        <v>1456</v>
      </c>
      <c r="E57" s="4">
        <f t="shared" si="0"/>
        <v>2.9217032967032944E-2</v>
      </c>
    </row>
    <row r="58" spans="1:5" ht="15">
      <c r="A58" s="2">
        <v>56</v>
      </c>
      <c r="B58" s="3" t="s">
        <v>61</v>
      </c>
      <c r="C58" s="8">
        <v>1402.79</v>
      </c>
      <c r="D58" s="8">
        <v>1399.5</v>
      </c>
      <c r="E58" s="4">
        <f t="shared" si="0"/>
        <v>2.3508395855662478E-3</v>
      </c>
    </row>
    <row r="59" spans="1:5" ht="15">
      <c r="A59" s="2">
        <v>57</v>
      </c>
      <c r="B59" s="3" t="s">
        <v>62</v>
      </c>
      <c r="C59" s="8">
        <v>1392.11</v>
      </c>
      <c r="D59" s="8">
        <v>1343</v>
      </c>
      <c r="E59" s="4">
        <f t="shared" si="0"/>
        <v>3.6567386448250111E-2</v>
      </c>
    </row>
    <row r="60" spans="1:5" ht="15">
      <c r="A60" s="2">
        <v>58</v>
      </c>
      <c r="B60" s="3" t="s">
        <v>63</v>
      </c>
      <c r="C60" s="8">
        <v>1384.11</v>
      </c>
      <c r="D60" s="8">
        <v>1364</v>
      </c>
      <c r="E60" s="4">
        <f t="shared" si="0"/>
        <v>1.4743401759530719E-2</v>
      </c>
    </row>
    <row r="61" spans="1:5" ht="15">
      <c r="A61" s="2">
        <v>59</v>
      </c>
      <c r="B61" s="3" t="s">
        <v>64</v>
      </c>
      <c r="C61" s="8">
        <v>1376.1</v>
      </c>
      <c r="D61" s="8">
        <v>1385</v>
      </c>
      <c r="E61" s="4">
        <f t="shared" si="0"/>
        <v>6.4259927797834593E-3</v>
      </c>
    </row>
    <row r="62" spans="1:5" ht="15">
      <c r="A62" s="2">
        <v>60</v>
      </c>
      <c r="B62" s="3" t="s">
        <v>65</v>
      </c>
      <c r="C62" s="8">
        <v>1368.09</v>
      </c>
      <c r="D62" s="8">
        <v>1406</v>
      </c>
      <c r="E62" s="4">
        <f t="shared" si="0"/>
        <v>2.6963015647226231E-2</v>
      </c>
    </row>
    <row r="63" spans="1:5" ht="15">
      <c r="A63" s="2">
        <v>61</v>
      </c>
      <c r="B63" s="3" t="s">
        <v>66</v>
      </c>
      <c r="C63" s="8">
        <v>1360.09</v>
      </c>
      <c r="D63" s="8">
        <v>1427</v>
      </c>
      <c r="E63" s="4">
        <f t="shared" si="0"/>
        <v>4.6888577435178755E-2</v>
      </c>
    </row>
    <row r="64" spans="1:5" ht="15">
      <c r="A64" s="2">
        <v>62</v>
      </c>
      <c r="B64" s="3" t="s">
        <v>67</v>
      </c>
      <c r="C64" s="8">
        <v>1365.39</v>
      </c>
      <c r="D64" s="8">
        <v>1428.25</v>
      </c>
      <c r="E64" s="4">
        <f t="shared" si="0"/>
        <v>4.4011902678102503E-2</v>
      </c>
    </row>
    <row r="65" spans="1:9" ht="13.5" customHeight="1">
      <c r="A65" s="2">
        <v>63</v>
      </c>
      <c r="B65" s="3" t="s">
        <v>68</v>
      </c>
      <c r="C65" s="8">
        <v>1370.69</v>
      </c>
      <c r="D65" s="8">
        <v>1429.5</v>
      </c>
      <c r="E65" s="4">
        <f t="shared" si="0"/>
        <v>4.114025883175932E-2</v>
      </c>
    </row>
    <row r="66" spans="1:9" ht="13.5" customHeight="1">
      <c r="A66" s="2">
        <v>64</v>
      </c>
      <c r="B66" s="3" t="s">
        <v>69</v>
      </c>
      <c r="C66" s="8">
        <v>1375.99</v>
      </c>
      <c r="D66" s="8">
        <v>1430.75</v>
      </c>
      <c r="E66" s="4">
        <f t="shared" si="0"/>
        <v>3.8273632710117064E-2</v>
      </c>
    </row>
    <row r="67" spans="1:9" ht="13.5" customHeight="1">
      <c r="A67" s="2">
        <v>65</v>
      </c>
      <c r="B67" s="3" t="s">
        <v>70</v>
      </c>
      <c r="C67" s="8">
        <v>1381.29</v>
      </c>
      <c r="D67" s="8">
        <v>1432</v>
      </c>
      <c r="E67" s="4">
        <f t="shared" si="0"/>
        <v>3.5412011173184384E-2</v>
      </c>
      <c r="I67" s="5"/>
    </row>
    <row r="68" spans="1:9" ht="13.5" customHeight="1">
      <c r="A68" s="2">
        <v>66</v>
      </c>
      <c r="B68" s="3" t="s">
        <v>71</v>
      </c>
      <c r="C68" s="8">
        <v>1392.67</v>
      </c>
      <c r="D68" s="8">
        <v>1418.75</v>
      </c>
      <c r="E68" s="4">
        <f t="shared" ref="E68:E98" si="1">ABS(C68-D68)/D68</f>
        <v>1.83823788546255E-2</v>
      </c>
    </row>
    <row r="69" spans="1:9" ht="13.5" customHeight="1">
      <c r="A69" s="2">
        <v>67</v>
      </c>
      <c r="B69" s="3" t="s">
        <v>72</v>
      </c>
      <c r="C69" s="8">
        <v>1404.06</v>
      </c>
      <c r="D69" s="8">
        <v>1405.5</v>
      </c>
      <c r="E69" s="4">
        <f t="shared" si="1"/>
        <v>1.0245464247599107E-3</v>
      </c>
    </row>
    <row r="70" spans="1:9" ht="13.5" customHeight="1">
      <c r="A70" s="2">
        <v>68</v>
      </c>
      <c r="B70" s="3" t="s">
        <v>73</v>
      </c>
      <c r="C70" s="8">
        <v>1415.44</v>
      </c>
      <c r="D70" s="8">
        <v>1392.25</v>
      </c>
      <c r="E70" s="4">
        <f t="shared" si="1"/>
        <v>1.6656491291075635E-2</v>
      </c>
    </row>
    <row r="71" spans="1:9" ht="13.5" customHeight="1">
      <c r="A71" s="2">
        <v>69</v>
      </c>
      <c r="B71" s="3" t="s">
        <v>74</v>
      </c>
      <c r="C71" s="8">
        <v>1426.83</v>
      </c>
      <c r="D71" s="8">
        <v>1379</v>
      </c>
      <c r="E71" s="4">
        <f t="shared" si="1"/>
        <v>3.4684554024655492E-2</v>
      </c>
    </row>
    <row r="72" spans="1:9" ht="13.5" customHeight="1">
      <c r="A72" s="2">
        <v>70</v>
      </c>
      <c r="B72" s="3" t="s">
        <v>75</v>
      </c>
      <c r="C72" s="8">
        <v>1442.28</v>
      </c>
      <c r="D72" s="8">
        <v>1411.25</v>
      </c>
      <c r="E72" s="4">
        <f t="shared" si="1"/>
        <v>2.1987599645704143E-2</v>
      </c>
    </row>
    <row r="73" spans="1:9" ht="13.5" customHeight="1">
      <c r="A73" s="2">
        <v>71</v>
      </c>
      <c r="B73" s="3" t="s">
        <v>76</v>
      </c>
      <c r="C73" s="8">
        <v>1457.74</v>
      </c>
      <c r="D73" s="8">
        <v>1443.5</v>
      </c>
      <c r="E73" s="4">
        <f t="shared" si="1"/>
        <v>9.8649116730169795E-3</v>
      </c>
    </row>
    <row r="74" spans="1:9" ht="13.5" customHeight="1">
      <c r="A74" s="2">
        <v>72</v>
      </c>
      <c r="B74" s="3" t="s">
        <v>77</v>
      </c>
      <c r="C74" s="8">
        <v>1473.19</v>
      </c>
      <c r="D74" s="8">
        <v>1475.75</v>
      </c>
      <c r="E74" s="4">
        <f t="shared" si="1"/>
        <v>1.7347111638149723E-3</v>
      </c>
    </row>
    <row r="75" spans="1:9" ht="13.5" customHeight="1">
      <c r="A75" s="2">
        <v>73</v>
      </c>
      <c r="B75" s="3" t="s">
        <v>78</v>
      </c>
      <c r="C75" s="8">
        <v>1488.65</v>
      </c>
      <c r="D75" s="8">
        <v>1508</v>
      </c>
      <c r="E75" s="4">
        <f t="shared" si="1"/>
        <v>1.283156498673734E-2</v>
      </c>
    </row>
    <row r="76" spans="1:9" ht="13.5" customHeight="1">
      <c r="A76" s="2">
        <v>74</v>
      </c>
      <c r="B76" s="3" t="s">
        <v>79</v>
      </c>
      <c r="C76" s="8">
        <v>1648.01</v>
      </c>
      <c r="D76" s="8">
        <v>1572</v>
      </c>
      <c r="E76" s="4">
        <f t="shared" si="1"/>
        <v>4.8352417302798975E-2</v>
      </c>
    </row>
    <row r="77" spans="1:9" ht="13.5" customHeight="1">
      <c r="A77" s="2">
        <v>75</v>
      </c>
      <c r="B77" s="3" t="s">
        <v>80</v>
      </c>
      <c r="C77" s="8">
        <v>1711.36</v>
      </c>
      <c r="D77" s="8">
        <v>1636</v>
      </c>
      <c r="E77" s="4">
        <f t="shared" si="1"/>
        <v>4.6063569682151528E-2</v>
      </c>
      <c r="I77" s="5"/>
    </row>
    <row r="78" spans="1:9" ht="13.5" customHeight="1">
      <c r="A78" s="2">
        <v>76</v>
      </c>
      <c r="B78" s="3" t="s">
        <v>81</v>
      </c>
      <c r="C78" s="8">
        <v>1774.71</v>
      </c>
      <c r="D78" s="8">
        <v>1700</v>
      </c>
      <c r="E78" s="4">
        <f t="shared" si="1"/>
        <v>4.3947058823529436E-2</v>
      </c>
      <c r="I78" s="5"/>
    </row>
    <row r="79" spans="1:9" ht="13.5" customHeight="1">
      <c r="A79" s="2">
        <v>77</v>
      </c>
      <c r="B79" s="3" t="s">
        <v>82</v>
      </c>
      <c r="C79" s="8">
        <v>1838.06</v>
      </c>
      <c r="D79" s="8">
        <v>1764</v>
      </c>
      <c r="E79" s="4">
        <f t="shared" si="1"/>
        <v>4.198412698412695E-2</v>
      </c>
      <c r="I79" s="5"/>
    </row>
    <row r="80" spans="1:9" ht="13.5" customHeight="1">
      <c r="A80" s="2">
        <v>78</v>
      </c>
      <c r="B80" s="3" t="s">
        <v>83</v>
      </c>
      <c r="C80" s="8">
        <v>1850.09</v>
      </c>
      <c r="D80" s="8">
        <v>1778.5</v>
      </c>
      <c r="E80" s="4">
        <f t="shared" si="1"/>
        <v>4.0253022209727249E-2</v>
      </c>
      <c r="I80" s="5"/>
    </row>
    <row r="81" spans="1:5" ht="15">
      <c r="A81" s="2">
        <v>79</v>
      </c>
      <c r="B81" s="3" t="s">
        <v>84</v>
      </c>
      <c r="C81" s="8">
        <v>1862.12</v>
      </c>
      <c r="D81" s="8">
        <v>1793</v>
      </c>
      <c r="E81" s="4">
        <f t="shared" si="1"/>
        <v>3.8549916341327324E-2</v>
      </c>
    </row>
    <row r="82" spans="1:5" ht="15">
      <c r="A82" s="2">
        <v>80</v>
      </c>
      <c r="B82" s="3" t="s">
        <v>85</v>
      </c>
      <c r="C82" s="8">
        <v>1874.15</v>
      </c>
      <c r="D82" s="8">
        <v>1807.5</v>
      </c>
      <c r="E82" s="4">
        <f t="shared" si="1"/>
        <v>3.6874135546334764E-2</v>
      </c>
    </row>
    <row r="83" spans="1:5" ht="15">
      <c r="A83" s="2">
        <v>81</v>
      </c>
      <c r="B83" s="3" t="s">
        <v>86</v>
      </c>
      <c r="C83" s="8">
        <v>1886.18</v>
      </c>
      <c r="D83" s="8">
        <v>1822</v>
      </c>
      <c r="E83" s="4">
        <f t="shared" si="1"/>
        <v>3.5225027442371055E-2</v>
      </c>
    </row>
    <row r="84" spans="1:5" ht="15">
      <c r="A84" s="2">
        <v>82</v>
      </c>
      <c r="B84" s="3" t="s">
        <v>87</v>
      </c>
      <c r="C84" s="8">
        <v>1812.11</v>
      </c>
      <c r="D84" s="8">
        <v>1828.75</v>
      </c>
      <c r="E84" s="4">
        <f t="shared" si="1"/>
        <v>9.0991114149009435E-3</v>
      </c>
    </row>
    <row r="85" spans="1:5" ht="15">
      <c r="A85" s="2">
        <v>83</v>
      </c>
      <c r="B85" s="3" t="s">
        <v>88</v>
      </c>
      <c r="C85" s="8">
        <v>1794.46</v>
      </c>
      <c r="D85" s="8">
        <v>1835.5</v>
      </c>
      <c r="E85" s="4">
        <f t="shared" si="1"/>
        <v>2.2359030236992625E-2</v>
      </c>
    </row>
    <row r="86" spans="1:5" ht="15">
      <c r="A86" s="2">
        <v>84</v>
      </c>
      <c r="B86" s="3" t="s">
        <v>89</v>
      </c>
      <c r="C86" s="8">
        <v>1776.81</v>
      </c>
      <c r="D86" s="8">
        <v>1842.25</v>
      </c>
      <c r="E86" s="4">
        <f t="shared" si="1"/>
        <v>3.5521780431537552E-2</v>
      </c>
    </row>
    <row r="87" spans="1:5" ht="15">
      <c r="A87" s="2">
        <v>85</v>
      </c>
      <c r="B87" s="3" t="s">
        <v>90</v>
      </c>
      <c r="C87" s="8">
        <v>1759.16</v>
      </c>
      <c r="D87" s="8">
        <v>1849</v>
      </c>
      <c r="E87" s="4">
        <f t="shared" si="1"/>
        <v>4.8588426176311476E-2</v>
      </c>
    </row>
    <row r="88" spans="1:5" ht="15">
      <c r="A88" s="2">
        <v>86</v>
      </c>
      <c r="B88" s="3" t="s">
        <v>91</v>
      </c>
      <c r="C88" s="8">
        <v>1740.99</v>
      </c>
      <c r="D88" s="8">
        <v>1826.25</v>
      </c>
      <c r="E88" s="4">
        <f t="shared" si="1"/>
        <v>4.6685831622176585E-2</v>
      </c>
    </row>
    <row r="89" spans="1:5" ht="15">
      <c r="A89" s="2">
        <v>87</v>
      </c>
      <c r="B89" s="3" t="s">
        <v>92</v>
      </c>
      <c r="C89" s="8">
        <v>1722.82</v>
      </c>
      <c r="D89" s="8">
        <v>1803.5</v>
      </c>
      <c r="E89" s="4">
        <f t="shared" si="1"/>
        <v>4.4735237039090693E-2</v>
      </c>
    </row>
    <row r="90" spans="1:5" ht="15">
      <c r="A90" s="2">
        <v>88</v>
      </c>
      <c r="B90" s="3" t="s">
        <v>93</v>
      </c>
      <c r="C90" s="8">
        <v>1704.65</v>
      </c>
      <c r="D90" s="8">
        <v>1780.75</v>
      </c>
      <c r="E90" s="4">
        <f t="shared" si="1"/>
        <v>4.2734802751649537E-2</v>
      </c>
    </row>
    <row r="91" spans="1:5" ht="15">
      <c r="A91" s="2">
        <v>89</v>
      </c>
      <c r="B91" s="3" t="s">
        <v>94</v>
      </c>
      <c r="C91" s="8">
        <v>1686.48</v>
      </c>
      <c r="D91" s="8">
        <v>1758</v>
      </c>
      <c r="E91" s="4">
        <f t="shared" si="1"/>
        <v>4.0682593856655277E-2</v>
      </c>
    </row>
    <row r="92" spans="1:5" ht="15">
      <c r="A92" s="2">
        <v>90</v>
      </c>
      <c r="B92" s="3" t="s">
        <v>95</v>
      </c>
      <c r="C92" s="8">
        <v>1682.31</v>
      </c>
      <c r="D92" s="8">
        <v>1745.5</v>
      </c>
      <c r="E92" s="4">
        <f t="shared" si="1"/>
        <v>3.6201661415067345E-2</v>
      </c>
    </row>
    <row r="93" spans="1:5" ht="15">
      <c r="A93" s="2">
        <v>91</v>
      </c>
      <c r="B93" s="3" t="s">
        <v>96</v>
      </c>
      <c r="C93" s="8">
        <v>1678.14</v>
      </c>
      <c r="D93" s="8">
        <v>1733</v>
      </c>
      <c r="E93" s="4">
        <f t="shared" si="1"/>
        <v>3.1656087709174781E-2</v>
      </c>
    </row>
    <row r="94" spans="1:5" ht="15">
      <c r="A94" s="2">
        <v>92</v>
      </c>
      <c r="B94" s="3" t="s">
        <v>97</v>
      </c>
      <c r="C94" s="8">
        <v>1673.97</v>
      </c>
      <c r="D94" s="8">
        <v>1720.5</v>
      </c>
      <c r="E94" s="4">
        <f t="shared" si="1"/>
        <v>2.7044463818657351E-2</v>
      </c>
    </row>
    <row r="95" spans="1:5" ht="15">
      <c r="A95" s="2">
        <v>93</v>
      </c>
      <c r="B95" s="3" t="s">
        <v>98</v>
      </c>
      <c r="C95" s="8">
        <v>1669.8</v>
      </c>
      <c r="D95" s="8">
        <v>1708</v>
      </c>
      <c r="E95" s="4">
        <f t="shared" si="1"/>
        <v>2.2365339578454359E-2</v>
      </c>
    </row>
    <row r="96" spans="1:5" ht="15">
      <c r="A96" s="2">
        <v>94</v>
      </c>
      <c r="B96" s="3" t="s">
        <v>99</v>
      </c>
      <c r="C96" s="8">
        <v>1657.19</v>
      </c>
      <c r="D96" s="8">
        <v>1715.5</v>
      </c>
      <c r="E96" s="4">
        <f t="shared" si="1"/>
        <v>3.3990090352666827E-2</v>
      </c>
    </row>
    <row r="97" spans="1:5" ht="15">
      <c r="A97" s="2">
        <v>95</v>
      </c>
      <c r="B97" s="3" t="s">
        <v>100</v>
      </c>
      <c r="C97" s="8">
        <v>1644.58</v>
      </c>
      <c r="D97" s="8">
        <v>1723</v>
      </c>
      <c r="E97" s="4">
        <f t="shared" si="1"/>
        <v>4.5513639001741192E-2</v>
      </c>
    </row>
    <row r="98" spans="1:5" ht="15">
      <c r="A98" s="2">
        <v>96</v>
      </c>
      <c r="B98" s="3" t="s">
        <v>101</v>
      </c>
      <c r="C98" s="8">
        <v>1631.97</v>
      </c>
      <c r="D98" s="8">
        <v>1730.5</v>
      </c>
      <c r="E98" s="4">
        <f t="shared" si="1"/>
        <v>5.6937301357989002E-2</v>
      </c>
    </row>
    <row r="99" spans="1:5" ht="15">
      <c r="A99" s="11" t="s">
        <v>102</v>
      </c>
      <c r="B99" s="11"/>
      <c r="C99" s="11"/>
      <c r="D99" s="11"/>
      <c r="E99" s="6">
        <f>AVERAGE(E3:E98)</f>
        <v>7.8368865139166008E-2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2025-06-25T06:05:18Z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